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<sst xmlns="http://schemas.openxmlformats.org/spreadsheetml/2006/main" count="240" uniqueCount="14">
  <si>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</si>
  <si>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</si>
  <si>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</si>
  <si>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</si>
  <si>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</si>
  <si>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</si>
  <si>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</si>
  <si>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</si>
  <si>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</si>
  <si>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</si>
  <si>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</si>
  <si>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Ленинградская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</si>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</sst>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3376.7259999999997</v>
      </c>
      <c r="C5" s="10"/>
      <c r="D5" s="10"/>
      <c r="E5" s="10"/>
      <c r="F5" s="10">
        <v>2559.863</v>
      </c>
      <c r="G5" s="10">
        <v>816.863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107717.30700000002</v>
      </c>
      <c r="C6" s="11">
        <v>91633.648</v>
      </c>
      <c r="D6" s="11"/>
      <c r="E6" s="11">
        <v>9094.638</v>
      </c>
      <c r="F6" s="11">
        <v>6068.723999999999</v>
      </c>
      <c r="G6" s="11">
        <v>920.297</v>
      </c>
      <c r="H6" s="10">
        <v>143.009</v>
      </c>
      <c r="I6" s="11">
        <v>125.30799999999999</v>
      </c>
      <c r="J6" s="11"/>
      <c r="K6" s="11">
        <v>11.357</v>
      </c>
      <c r="L6" s="11">
        <v>6.100999999999999</v>
      </c>
      <c r="M6" s="11">
        <v>0.243</v>
      </c>
    </row>
    <row r="7" spans="1:13" ht="15.75">
      <c r="A7" s="12" t="s">
        <v>3</v>
      </c>
      <c r="B7" s="13">
        <f aca="true" t="shared" si="0" ref="B7:M7">SUM(B5:B6)</f>
        <v>111094.03300000001</v>
      </c>
      <c r="C7" s="13">
        <f t="shared" si="0"/>
        <v>91633.648</v>
      </c>
      <c r="D7" s="13">
        <f t="shared" si="0"/>
        <v>0</v>
      </c>
      <c r="E7" s="13">
        <f t="shared" si="0"/>
        <v>9094.638</v>
      </c>
      <c r="F7" s="13">
        <f t="shared" si="0"/>
        <v>8628.587</v>
      </c>
      <c r="G7" s="13">
        <f t="shared" si="0"/>
        <v>1737.16</v>
      </c>
      <c r="H7" s="13">
        <f t="shared" si="0"/>
        <v>143.009</v>
      </c>
      <c r="I7" s="13">
        <f t="shared" si="0"/>
        <v>125.30799999999999</v>
      </c>
      <c r="J7" s="13">
        <f t="shared" si="0"/>
        <v>0</v>
      </c>
      <c r="K7" s="13">
        <f t="shared" si="0"/>
        <v>11.357</v>
      </c>
      <c r="L7" s="13">
        <f t="shared" si="0"/>
        <v>6.100999999999999</v>
      </c>
      <c r="M7" s="13">
        <f t="shared" si="0"/>
        <v>0.243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3478.1459999999997</v>
      </c>
      <c r="C5" s="10"/>
      <c r="D5" s="10"/>
      <c r="E5" s="10"/>
      <c r="F5" s="10">
        <v>2675.919</v>
      </c>
      <c r="G5" s="10">
        <v>802.227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90765.072</v>
      </c>
      <c r="C6" s="11">
        <v>77280.246</v>
      </c>
      <c r="D6" s="11"/>
      <c r="E6" s="11">
        <v>7857.319</v>
      </c>
      <c r="F6" s="11">
        <v>5000.811</v>
      </c>
      <c r="G6" s="11">
        <v>626.696</v>
      </c>
      <c r="H6" s="10">
        <v>121.11499999999998</v>
      </c>
      <c r="I6" s="11">
        <v>105.309</v>
      </c>
      <c r="J6" s="11"/>
      <c r="K6" s="11">
        <v>11.353</v>
      </c>
      <c r="L6" s="11">
        <v>4.326</v>
      </c>
      <c r="M6" s="11">
        <v>0.127</v>
      </c>
    </row>
    <row r="7" spans="1:13" ht="15.75">
      <c r="A7" s="12" t="s">
        <v>3</v>
      </c>
      <c r="B7" s="13">
        <f aca="true" t="shared" si="0" ref="B7:M7">SUM(B5:B6)</f>
        <v>94243.218</v>
      </c>
      <c r="C7" s="13">
        <f t="shared" si="0"/>
        <v>77280.246</v>
      </c>
      <c r="D7" s="13">
        <f t="shared" si="0"/>
        <v>0</v>
      </c>
      <c r="E7" s="13">
        <f t="shared" si="0"/>
        <v>7857.319</v>
      </c>
      <c r="F7" s="13">
        <f t="shared" si="0"/>
        <v>7676.73</v>
      </c>
      <c r="G7" s="13">
        <f t="shared" si="0"/>
        <v>1428.923</v>
      </c>
      <c r="H7" s="13">
        <f t="shared" si="0"/>
        <v>121.11499999999998</v>
      </c>
      <c r="I7" s="13">
        <f t="shared" si="0"/>
        <v>105.309</v>
      </c>
      <c r="J7" s="13">
        <f t="shared" si="0"/>
        <v>0</v>
      </c>
      <c r="K7" s="13">
        <f t="shared" si="0"/>
        <v>11.353</v>
      </c>
      <c r="L7" s="13">
        <f t="shared" si="0"/>
        <v>4.326</v>
      </c>
      <c r="M7" s="13">
        <f t="shared" si="0"/>
        <v>0.127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3269.5240000000003</v>
      </c>
      <c r="C5" s="10"/>
      <c r="D5" s="10"/>
      <c r="E5" s="10"/>
      <c r="F5" s="10">
        <v>2271.6620000000003</v>
      </c>
      <c r="G5" s="10">
        <v>997.862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92837.271</v>
      </c>
      <c r="C6" s="11">
        <v>79327.163</v>
      </c>
      <c r="D6" s="11"/>
      <c r="E6" s="11">
        <v>7813.5869999999995</v>
      </c>
      <c r="F6" s="11">
        <v>5001.453</v>
      </c>
      <c r="G6" s="11">
        <v>695.068</v>
      </c>
      <c r="H6" s="10">
        <v>128.924</v>
      </c>
      <c r="I6" s="11">
        <v>113.26200000000001</v>
      </c>
      <c r="J6" s="11"/>
      <c r="K6" s="11">
        <v>11.491</v>
      </c>
      <c r="L6" s="11">
        <v>4.045999999999999</v>
      </c>
      <c r="M6" s="11">
        <v>0.125</v>
      </c>
    </row>
    <row r="7" spans="1:13" ht="15.75">
      <c r="A7" s="12" t="s">
        <v>3</v>
      </c>
      <c r="B7" s="13">
        <f aca="true" t="shared" si="0" ref="B7:M7">SUM(B5:B6)</f>
        <v>96106.795</v>
      </c>
      <c r="C7" s="13">
        <f t="shared" si="0"/>
        <v>79327.163</v>
      </c>
      <c r="D7" s="13">
        <f t="shared" si="0"/>
        <v>0</v>
      </c>
      <c r="E7" s="13">
        <f t="shared" si="0"/>
        <v>7813.5869999999995</v>
      </c>
      <c r="F7" s="13">
        <f t="shared" si="0"/>
        <v>7273.115000000001</v>
      </c>
      <c r="G7" s="13">
        <f t="shared" si="0"/>
        <v>1692.9299999999998</v>
      </c>
      <c r="H7" s="13">
        <f t="shared" si="0"/>
        <v>128.924</v>
      </c>
      <c r="I7" s="13">
        <f t="shared" si="0"/>
        <v>113.26200000000001</v>
      </c>
      <c r="J7" s="13">
        <f t="shared" si="0"/>
        <v>0</v>
      </c>
      <c r="K7" s="13">
        <f t="shared" si="0"/>
        <v>11.491</v>
      </c>
      <c r="L7" s="13">
        <f t="shared" si="0"/>
        <v>4.045999999999999</v>
      </c>
      <c r="M7" s="13">
        <f t="shared" si="0"/>
        <v>0.125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3068.535</v>
      </c>
      <c r="C5" s="10"/>
      <c r="D5" s="10"/>
      <c r="E5" s="10"/>
      <c r="F5" s="10">
        <v>2196.725</v>
      </c>
      <c r="G5" s="10">
        <v>871.81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105235.5533</v>
      </c>
      <c r="C6" s="11">
        <v>90101.735</v>
      </c>
      <c r="D6" s="11"/>
      <c r="E6" s="11">
        <v>8411.603000000001</v>
      </c>
      <c r="F6" s="11">
        <v>5962.627</v>
      </c>
      <c r="G6" s="11">
        <v>759.5883</v>
      </c>
      <c r="H6" s="10">
        <v>135.24499999999998</v>
      </c>
      <c r="I6" s="11">
        <v>118.806</v>
      </c>
      <c r="J6" s="11"/>
      <c r="K6" s="11">
        <v>11.221</v>
      </c>
      <c r="L6" s="11">
        <v>5.100999999999999</v>
      </c>
      <c r="M6" s="11">
        <v>0.11699999999999999</v>
      </c>
    </row>
    <row r="7" spans="1:13" ht="15.75">
      <c r="A7" s="12" t="s">
        <v>3</v>
      </c>
      <c r="B7" s="13">
        <f aca="true" t="shared" si="0" ref="B7:M7">SUM(B5:B6)</f>
        <v>108304.0883</v>
      </c>
      <c r="C7" s="13">
        <f t="shared" si="0"/>
        <v>90101.735</v>
      </c>
      <c r="D7" s="13">
        <f t="shared" si="0"/>
        <v>0</v>
      </c>
      <c r="E7" s="13">
        <f t="shared" si="0"/>
        <v>8411.603000000001</v>
      </c>
      <c r="F7" s="13">
        <f t="shared" si="0"/>
        <v>8159.352000000001</v>
      </c>
      <c r="G7" s="13">
        <f t="shared" si="0"/>
        <v>1631.3982999999998</v>
      </c>
      <c r="H7" s="13">
        <f t="shared" si="0"/>
        <v>135.24499999999998</v>
      </c>
      <c r="I7" s="13">
        <f t="shared" si="0"/>
        <v>118.806</v>
      </c>
      <c r="J7" s="13">
        <f t="shared" si="0"/>
        <v>0</v>
      </c>
      <c r="K7" s="13">
        <f t="shared" si="0"/>
        <v>11.221</v>
      </c>
      <c r="L7" s="13">
        <f t="shared" si="0"/>
        <v>5.100999999999999</v>
      </c>
      <c r="M7" s="13">
        <f t="shared" si="0"/>
        <v>0.11699999999999999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3195.237</v>
      </c>
      <c r="C5" s="10"/>
      <c r="D5" s="10"/>
      <c r="E5" s="10"/>
      <c r="F5" s="10">
        <v>2086.576</v>
      </c>
      <c r="G5" s="10">
        <v>1108.661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95557.542</v>
      </c>
      <c r="C6" s="11">
        <v>80139.275</v>
      </c>
      <c r="D6" s="11"/>
      <c r="E6" s="11">
        <v>8974.136</v>
      </c>
      <c r="F6" s="11">
        <v>5574.247</v>
      </c>
      <c r="G6" s="11">
        <v>869.884</v>
      </c>
      <c r="H6" s="10">
        <v>132.815</v>
      </c>
      <c r="I6" s="11">
        <v>115.388</v>
      </c>
      <c r="J6" s="11"/>
      <c r="K6" s="11">
        <v>11.881</v>
      </c>
      <c r="L6" s="11">
        <v>5.2509999999999994</v>
      </c>
      <c r="M6" s="11">
        <v>0.29500000000000004</v>
      </c>
    </row>
    <row r="7" spans="1:13" ht="15.75">
      <c r="A7" s="12" t="s">
        <v>3</v>
      </c>
      <c r="B7" s="13">
        <f aca="true" t="shared" si="0" ref="B7:M7">SUM(B5:B6)</f>
        <v>98752.779</v>
      </c>
      <c r="C7" s="13">
        <f t="shared" si="0"/>
        <v>80139.275</v>
      </c>
      <c r="D7" s="13">
        <f t="shared" si="0"/>
        <v>0</v>
      </c>
      <c r="E7" s="13">
        <f t="shared" si="0"/>
        <v>8974.136</v>
      </c>
      <c r="F7" s="13">
        <f t="shared" si="0"/>
        <v>7660.823</v>
      </c>
      <c r="G7" s="13">
        <f t="shared" si="0"/>
        <v>1978.545</v>
      </c>
      <c r="H7" s="13">
        <f t="shared" si="0"/>
        <v>132.815</v>
      </c>
      <c r="I7" s="13">
        <f t="shared" si="0"/>
        <v>115.388</v>
      </c>
      <c r="J7" s="13">
        <f t="shared" si="0"/>
        <v>0</v>
      </c>
      <c r="K7" s="13">
        <f t="shared" si="0"/>
        <v>11.881</v>
      </c>
      <c r="L7" s="13">
        <f t="shared" si="0"/>
        <v>5.2509999999999994</v>
      </c>
      <c r="M7" s="13">
        <f t="shared" si="0"/>
        <v>0.29500000000000004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2779.8309999999997</v>
      </c>
      <c r="C5" s="10"/>
      <c r="D5" s="10"/>
      <c r="E5" s="10"/>
      <c r="F5" s="10">
        <v>1971.0679999999998</v>
      </c>
      <c r="G5" s="10">
        <v>808.763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97283.72799999999</v>
      </c>
      <c r="C6" s="11">
        <v>82888.42199999999</v>
      </c>
      <c r="D6" s="11"/>
      <c r="E6" s="11">
        <v>8280.784</v>
      </c>
      <c r="F6" s="11">
        <v>5311.888999999999</v>
      </c>
      <c r="G6" s="11">
        <v>802.633</v>
      </c>
      <c r="H6" s="10">
        <v>125.646</v>
      </c>
      <c r="I6" s="11">
        <v>110.64</v>
      </c>
      <c r="J6" s="11"/>
      <c r="K6" s="11">
        <v>10.024000000000001</v>
      </c>
      <c r="L6" s="11">
        <v>4.722</v>
      </c>
      <c r="M6" s="11">
        <v>0.26</v>
      </c>
    </row>
    <row r="7" spans="1:13" ht="15.75">
      <c r="A7" s="12" t="s">
        <v>3</v>
      </c>
      <c r="B7" s="13">
        <f aca="true" t="shared" si="0" ref="B7:M7">SUM(B5:B6)</f>
        <v>100063.559</v>
      </c>
      <c r="C7" s="13">
        <f t="shared" si="0"/>
        <v>82888.42199999999</v>
      </c>
      <c r="D7" s="13">
        <f t="shared" si="0"/>
        <v>0</v>
      </c>
      <c r="E7" s="13">
        <f t="shared" si="0"/>
        <v>8280.784</v>
      </c>
      <c r="F7" s="13">
        <f t="shared" si="0"/>
        <v>7282.9569999999985</v>
      </c>
      <c r="G7" s="13">
        <f t="shared" si="0"/>
        <v>1611.3960000000002</v>
      </c>
      <c r="H7" s="13">
        <f t="shared" si="0"/>
        <v>125.646</v>
      </c>
      <c r="I7" s="13">
        <f t="shared" si="0"/>
        <v>110.64</v>
      </c>
      <c r="J7" s="13">
        <f t="shared" si="0"/>
        <v>0</v>
      </c>
      <c r="K7" s="13">
        <f t="shared" si="0"/>
        <v>10.024000000000001</v>
      </c>
      <c r="L7" s="13">
        <f t="shared" si="0"/>
        <v>4.722</v>
      </c>
      <c r="M7" s="13">
        <f t="shared" si="0"/>
        <v>0.26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2741.0919999999996</v>
      </c>
      <c r="C5" s="10"/>
      <c r="D5" s="10"/>
      <c r="E5" s="10"/>
      <c r="F5" s="10">
        <v>1909.5629999999999</v>
      </c>
      <c r="G5" s="10">
        <v>831.529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85084.92599999998</v>
      </c>
      <c r="C6" s="11">
        <v>72932.771</v>
      </c>
      <c r="D6" s="11"/>
      <c r="E6" s="11">
        <v>7125.256</v>
      </c>
      <c r="F6" s="11">
        <v>4279.154</v>
      </c>
      <c r="G6" s="11">
        <v>747.745</v>
      </c>
      <c r="H6" s="10">
        <v>112.62499999999999</v>
      </c>
      <c r="I6" s="11">
        <v>99.94</v>
      </c>
      <c r="J6" s="11"/>
      <c r="K6" s="11">
        <v>8.779</v>
      </c>
      <c r="L6" s="11">
        <v>3.782</v>
      </c>
      <c r="M6" s="11">
        <v>0.124</v>
      </c>
    </row>
    <row r="7" spans="1:13" ht="15.75">
      <c r="A7" s="12" t="s">
        <v>3</v>
      </c>
      <c r="B7" s="13">
        <f aca="true" t="shared" si="0" ref="B7:M7">SUM(B5:B6)</f>
        <v>87826.01799999998</v>
      </c>
      <c r="C7" s="13">
        <f t="shared" si="0"/>
        <v>72932.771</v>
      </c>
      <c r="D7" s="13">
        <f t="shared" si="0"/>
        <v>0</v>
      </c>
      <c r="E7" s="13">
        <f t="shared" si="0"/>
        <v>7125.256</v>
      </c>
      <c r="F7" s="13">
        <f t="shared" si="0"/>
        <v>6188.717000000001</v>
      </c>
      <c r="G7" s="13">
        <f t="shared" si="0"/>
        <v>1579.274</v>
      </c>
      <c r="H7" s="13">
        <f t="shared" si="0"/>
        <v>112.62499999999999</v>
      </c>
      <c r="I7" s="13">
        <f t="shared" si="0"/>
        <v>99.94</v>
      </c>
      <c r="J7" s="13">
        <f t="shared" si="0"/>
        <v>0</v>
      </c>
      <c r="K7" s="13">
        <f t="shared" si="0"/>
        <v>8.779</v>
      </c>
      <c r="L7" s="13">
        <f t="shared" si="0"/>
        <v>3.782</v>
      </c>
      <c r="M7" s="13">
        <f t="shared" si="0"/>
        <v>0.124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3271.138</v>
      </c>
      <c r="C5" s="10"/>
      <c r="D5" s="10"/>
      <c r="E5" s="10"/>
      <c r="F5" s="10">
        <v>2572.387</v>
      </c>
      <c r="G5" s="10">
        <v>698.751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84254.68800000001</v>
      </c>
      <c r="C6" s="11">
        <v>72334.077</v>
      </c>
      <c r="D6" s="11"/>
      <c r="E6" s="11">
        <v>8142.421</v>
      </c>
      <c r="F6" s="11">
        <v>3233.5640000000003</v>
      </c>
      <c r="G6" s="11">
        <v>544.626</v>
      </c>
      <c r="H6" s="10">
        <v>100.17</v>
      </c>
      <c r="I6" s="11">
        <v>87.952</v>
      </c>
      <c r="J6" s="11"/>
      <c r="K6" s="11">
        <v>9.396</v>
      </c>
      <c r="L6" s="11">
        <v>2.7740000000000005</v>
      </c>
      <c r="M6" s="11">
        <v>0.048</v>
      </c>
    </row>
    <row r="7" spans="1:13" ht="15.75">
      <c r="A7" s="12" t="s">
        <v>3</v>
      </c>
      <c r="B7" s="13">
        <f aca="true" t="shared" si="0" ref="B7:M7">SUM(B5:B6)</f>
        <v>87525.82600000002</v>
      </c>
      <c r="C7" s="13">
        <f t="shared" si="0"/>
        <v>72334.077</v>
      </c>
      <c r="D7" s="13">
        <f t="shared" si="0"/>
        <v>0</v>
      </c>
      <c r="E7" s="13">
        <f t="shared" si="0"/>
        <v>8142.421</v>
      </c>
      <c r="F7" s="13">
        <f t="shared" si="0"/>
        <v>5805.951000000001</v>
      </c>
      <c r="G7" s="13">
        <f t="shared" si="0"/>
        <v>1243.377</v>
      </c>
      <c r="H7" s="13">
        <f t="shared" si="0"/>
        <v>100.17</v>
      </c>
      <c r="I7" s="13">
        <f t="shared" si="0"/>
        <v>87.952</v>
      </c>
      <c r="J7" s="13">
        <f t="shared" si="0"/>
        <v>0</v>
      </c>
      <c r="K7" s="13">
        <f t="shared" si="0"/>
        <v>9.396</v>
      </c>
      <c r="L7" s="13">
        <f t="shared" si="0"/>
        <v>2.7740000000000005</v>
      </c>
      <c r="M7" s="13">
        <f t="shared" si="0"/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3205.526</v>
      </c>
      <c r="C5" s="10"/>
      <c r="D5" s="10"/>
      <c r="E5" s="10"/>
      <c r="F5" s="10">
        <v>2518.294</v>
      </c>
      <c r="G5" s="10">
        <v>687.232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77557.57599999999</v>
      </c>
      <c r="C6" s="11">
        <v>67639.68699999999</v>
      </c>
      <c r="D6" s="11"/>
      <c r="E6" s="11">
        <v>6876.424</v>
      </c>
      <c r="F6" s="11">
        <v>2596.408</v>
      </c>
      <c r="G6" s="11">
        <v>445.057</v>
      </c>
      <c r="H6" s="10">
        <v>97.804</v>
      </c>
      <c r="I6" s="11">
        <v>87.54400000000001</v>
      </c>
      <c r="J6" s="11"/>
      <c r="K6" s="11">
        <v>7.928</v>
      </c>
      <c r="L6" s="11">
        <v>2.2940000000000005</v>
      </c>
      <c r="M6" s="11">
        <v>0.038</v>
      </c>
    </row>
    <row r="7" spans="1:13" ht="15.75">
      <c r="A7" s="12" t="s">
        <v>3</v>
      </c>
      <c r="B7" s="13">
        <f aca="true" t="shared" si="0" ref="B7:M7">SUM(B5:B6)</f>
        <v>80763.10199999998</v>
      </c>
      <c r="C7" s="13">
        <f t="shared" si="0"/>
        <v>67639.68699999999</v>
      </c>
      <c r="D7" s="13">
        <f t="shared" si="0"/>
        <v>0</v>
      </c>
      <c r="E7" s="13">
        <f t="shared" si="0"/>
        <v>6876.424</v>
      </c>
      <c r="F7" s="13">
        <f t="shared" si="0"/>
        <v>5114.701999999999</v>
      </c>
      <c r="G7" s="13">
        <f t="shared" si="0"/>
        <v>1132.289</v>
      </c>
      <c r="H7" s="13">
        <f t="shared" si="0"/>
        <v>97.804</v>
      </c>
      <c r="I7" s="13">
        <f t="shared" si="0"/>
        <v>87.54400000000001</v>
      </c>
      <c r="J7" s="13">
        <f t="shared" si="0"/>
        <v>0</v>
      </c>
      <c r="K7" s="13">
        <f t="shared" si="0"/>
        <v>7.928</v>
      </c>
      <c r="L7" s="13">
        <f t="shared" si="0"/>
        <v>2.2940000000000005</v>
      </c>
      <c r="M7" s="13">
        <f t="shared" si="0"/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3088.639</v>
      </c>
      <c r="C5" s="10"/>
      <c r="D5" s="10"/>
      <c r="E5" s="10"/>
      <c r="F5" s="10">
        <v>2246.842</v>
      </c>
      <c r="G5" s="10">
        <v>841.797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79183.432612</v>
      </c>
      <c r="C6" s="11">
        <v>68907.889</v>
      </c>
      <c r="D6" s="11"/>
      <c r="E6" s="11">
        <v>7378.6449999999995</v>
      </c>
      <c r="F6" s="11">
        <v>2444.0950000000003</v>
      </c>
      <c r="G6" s="11">
        <v>452.803612</v>
      </c>
      <c r="H6" s="10">
        <v>97.80999999999999</v>
      </c>
      <c r="I6" s="11">
        <v>88.565</v>
      </c>
      <c r="J6" s="11"/>
      <c r="K6" s="11">
        <v>7.091</v>
      </c>
      <c r="L6" s="11">
        <v>2.113</v>
      </c>
      <c r="M6" s="11">
        <v>0.041</v>
      </c>
    </row>
    <row r="7" spans="1:13" ht="15.75">
      <c r="A7" s="12" t="s">
        <v>3</v>
      </c>
      <c r="B7" s="13">
        <f aca="true" t="shared" si="0" ref="B7:M7">SUM(B5:B6)</f>
        <v>82272.071612</v>
      </c>
      <c r="C7" s="13">
        <f t="shared" si="0"/>
        <v>68907.889</v>
      </c>
      <c r="D7" s="13">
        <f t="shared" si="0"/>
        <v>0</v>
      </c>
      <c r="E7" s="13">
        <f t="shared" si="0"/>
        <v>7378.6449999999995</v>
      </c>
      <c r="F7" s="13">
        <f t="shared" si="0"/>
        <v>4690.937</v>
      </c>
      <c r="G7" s="13">
        <f t="shared" si="0"/>
        <v>1294.600612</v>
      </c>
      <c r="H7" s="13">
        <f t="shared" si="0"/>
        <v>97.80999999999999</v>
      </c>
      <c r="I7" s="13">
        <f t="shared" si="0"/>
        <v>88.565</v>
      </c>
      <c r="J7" s="13">
        <f t="shared" si="0"/>
        <v>0</v>
      </c>
      <c r="K7" s="13">
        <f t="shared" si="0"/>
        <v>7.091</v>
      </c>
      <c r="L7" s="13">
        <f t="shared" si="0"/>
        <v>2.113</v>
      </c>
      <c r="M7" s="13">
        <f t="shared" si="0"/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2908.067</v>
      </c>
      <c r="C5" s="10"/>
      <c r="D5" s="10"/>
      <c r="E5" s="10"/>
      <c r="F5" s="10">
        <v>2285.986</v>
      </c>
      <c r="G5" s="10">
        <v>622.081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80604.53200000002</v>
      </c>
      <c r="C6" s="11">
        <v>69905.103</v>
      </c>
      <c r="D6" s="11"/>
      <c r="E6" s="11">
        <v>7600.377</v>
      </c>
      <c r="F6" s="11">
        <v>2618.081</v>
      </c>
      <c r="G6" s="11">
        <v>480.971</v>
      </c>
      <c r="H6" s="10">
        <v>103.31899999999999</v>
      </c>
      <c r="I6" s="11">
        <v>92.21099999999998</v>
      </c>
      <c r="J6" s="11"/>
      <c r="K6" s="11">
        <v>8.711</v>
      </c>
      <c r="L6" s="11">
        <v>2.287</v>
      </c>
      <c r="M6" s="11">
        <v>0.11</v>
      </c>
    </row>
    <row r="7" spans="1:13" ht="15.75">
      <c r="A7" s="12" t="s">
        <v>3</v>
      </c>
      <c r="B7" s="13">
        <f aca="true" t="shared" si="0" ref="B7:M7">SUM(B5:B6)</f>
        <v>83512.59900000002</v>
      </c>
      <c r="C7" s="13">
        <f t="shared" si="0"/>
        <v>69905.103</v>
      </c>
      <c r="D7" s="13">
        <f t="shared" si="0"/>
        <v>0</v>
      </c>
      <c r="E7" s="13">
        <f t="shared" si="0"/>
        <v>7600.377</v>
      </c>
      <c r="F7" s="13">
        <f t="shared" si="0"/>
        <v>4904.067</v>
      </c>
      <c r="G7" s="13">
        <f t="shared" si="0"/>
        <v>1103.0520000000001</v>
      </c>
      <c r="H7" s="13">
        <f t="shared" si="0"/>
        <v>103.31899999999999</v>
      </c>
      <c r="I7" s="13">
        <f t="shared" si="0"/>
        <v>92.21099999999998</v>
      </c>
      <c r="J7" s="13">
        <f t="shared" si="0"/>
        <v>0</v>
      </c>
      <c r="K7" s="13">
        <f t="shared" si="0"/>
        <v>8.711</v>
      </c>
      <c r="L7" s="13">
        <f t="shared" si="0"/>
        <v>2.287</v>
      </c>
      <c r="M7" s="13">
        <f t="shared" si="0"/>
        <v>0.11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3347.1349999999998</v>
      </c>
      <c r="C5" s="10"/>
      <c r="D5" s="10"/>
      <c r="E5" s="10"/>
      <c r="F5" s="10">
        <v>2690.738</v>
      </c>
      <c r="G5" s="10">
        <v>656.397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78583.371</v>
      </c>
      <c r="C6" s="11">
        <v>67970.288</v>
      </c>
      <c r="D6" s="11"/>
      <c r="E6" s="11">
        <v>6886.6849999999995</v>
      </c>
      <c r="F6" s="11">
        <v>3276.493</v>
      </c>
      <c r="G6" s="11">
        <v>449.905</v>
      </c>
      <c r="H6" s="10">
        <v>106.193</v>
      </c>
      <c r="I6" s="11">
        <v>93.601</v>
      </c>
      <c r="J6" s="11"/>
      <c r="K6" s="11">
        <v>9.507</v>
      </c>
      <c r="L6" s="11">
        <v>3.053</v>
      </c>
      <c r="M6" s="11">
        <v>0.032</v>
      </c>
    </row>
    <row r="7" spans="1:13" ht="15.75">
      <c r="A7" s="12" t="s">
        <v>3</v>
      </c>
      <c r="B7" s="13">
        <f aca="true" t="shared" si="0" ref="B7:M7">SUM(B5:B6)</f>
        <v>81930.506</v>
      </c>
      <c r="C7" s="13">
        <f t="shared" si="0"/>
        <v>67970.288</v>
      </c>
      <c r="D7" s="13">
        <f t="shared" si="0"/>
        <v>0</v>
      </c>
      <c r="E7" s="13">
        <f t="shared" si="0"/>
        <v>6886.6849999999995</v>
      </c>
      <c r="F7" s="13">
        <f t="shared" si="0"/>
        <v>5967.231</v>
      </c>
      <c r="G7" s="13">
        <f t="shared" si="0"/>
        <v>1106.3020000000001</v>
      </c>
      <c r="H7" s="13">
        <f t="shared" si="0"/>
        <v>106.193</v>
      </c>
      <c r="I7" s="13">
        <f t="shared" si="0"/>
        <v>93.601</v>
      </c>
      <c r="J7" s="13">
        <f t="shared" si="0"/>
        <v>0</v>
      </c>
      <c r="K7" s="13">
        <f t="shared" si="0"/>
        <v>9.507</v>
      </c>
      <c r="L7" s="13">
        <f t="shared" si="0"/>
        <v>3.053</v>
      </c>
      <c r="M7" s="13">
        <f t="shared" si="0"/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2015-02-03T08:45:34Z</dcterms:modified>
  <cp:category/>
  <cp:version/>
  <cp:contentType/>
  <cp:contentStatus/>
</cp:coreProperties>
</file>