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1600" windowHeight="961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<sst xmlns="http://schemas.openxmlformats.org/spreadsheetml/2006/main" count="240" uniqueCount="14">
  <si>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</si>
  <si>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</si>
  <si>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</si>
  <si>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</si>
  <si>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</si>
  <si>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</si>
  <si>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</si>
  <si>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</si>
  <si>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</si>
  <si>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</si>
  <si>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</si>
  <si>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Республика Мордовия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</si>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</sst>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367.09299999999996</v>
      </c>
      <c r="C5" s="11"/>
      <c r="D5" s="11"/>
      <c r="E5" s="11"/>
      <c r="F5" s="11">
        <v>9.241</v>
      </c>
      <c r="G5" s="11">
        <v>357.852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27676.018</v>
      </c>
      <c r="C6" s="12">
        <v>25555.806</v>
      </c>
      <c r="D6" s="12"/>
      <c r="E6" s="12">
        <v>424.5</v>
      </c>
      <c r="F6" s="12">
        <v>516.604</v>
      </c>
      <c r="G6" s="12">
        <v>1179.1080000000002</v>
      </c>
      <c r="H6" s="11">
        <v>37.292</v>
      </c>
      <c r="I6" s="12">
        <v>35.454</v>
      </c>
      <c r="J6" s="12"/>
      <c r="K6" s="12">
        <v>1.834</v>
      </c>
      <c r="L6" s="12">
        <v>0.004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28043.111</v>
      </c>
      <c r="C7" s="14">
        <f t="shared" si="0"/>
        <v>25555.806</v>
      </c>
      <c r="D7" s="14">
        <f t="shared" si="0"/>
        <v>0</v>
      </c>
      <c r="E7" s="14">
        <f t="shared" si="0"/>
        <v>424.5</v>
      </c>
      <c r="F7" s="14">
        <f t="shared" si="0"/>
        <v>525.845</v>
      </c>
      <c r="G7" s="14">
        <f t="shared" si="0"/>
        <v>1536.96</v>
      </c>
      <c r="H7" s="14">
        <f t="shared" si="0"/>
        <v>37.292</v>
      </c>
      <c r="I7" s="14">
        <f t="shared" si="0"/>
        <v>35.454</v>
      </c>
      <c r="J7" s="14">
        <f t="shared" si="0"/>
        <v>0</v>
      </c>
      <c r="K7" s="14">
        <f t="shared" si="0"/>
        <v>1.834</v>
      </c>
      <c r="L7" s="14">
        <f t="shared" si="0"/>
        <v>0.004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326.879</v>
      </c>
      <c r="C5" s="11"/>
      <c r="D5" s="11"/>
      <c r="E5" s="11"/>
      <c r="F5" s="11">
        <v>7.63</v>
      </c>
      <c r="G5" s="11">
        <v>319.249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25811.945</v>
      </c>
      <c r="C6" s="12">
        <v>24781.111</v>
      </c>
      <c r="D6" s="12"/>
      <c r="E6" s="12">
        <v>329.481</v>
      </c>
      <c r="F6" s="12">
        <v>491.822</v>
      </c>
      <c r="G6" s="12">
        <v>209.531</v>
      </c>
      <c r="H6" s="11">
        <v>34.026</v>
      </c>
      <c r="I6" s="12">
        <v>33.303000000000004</v>
      </c>
      <c r="J6" s="12"/>
      <c r="K6" s="12">
        <v>0.721</v>
      </c>
      <c r="L6" s="12">
        <v>0.002</v>
      </c>
      <c r="M6" s="12"/>
    </row>
    <row r="7" spans="1:13" ht="15.75">
      <c r="A7" s="13" t="s">
        <v>3</v>
      </c>
      <c r="B7" s="14">
        <f aca="true" t="shared" si="0" ref="B7:M7">SUM(B5:B6)</f>
        <v>26138.824</v>
      </c>
      <c r="C7" s="14">
        <f t="shared" si="0"/>
        <v>24781.111</v>
      </c>
      <c r="D7" s="14">
        <f t="shared" si="0"/>
        <v>0</v>
      </c>
      <c r="E7" s="14">
        <f t="shared" si="0"/>
        <v>329.481</v>
      </c>
      <c r="F7" s="14">
        <f t="shared" si="0"/>
        <v>499.452</v>
      </c>
      <c r="G7" s="14">
        <f t="shared" si="0"/>
        <v>528.78</v>
      </c>
      <c r="H7" s="14">
        <f t="shared" si="0"/>
        <v>34.026</v>
      </c>
      <c r="I7" s="14">
        <f t="shared" si="0"/>
        <v>33.303000000000004</v>
      </c>
      <c r="J7" s="14">
        <f t="shared" si="0"/>
        <v>0</v>
      </c>
      <c r="K7" s="14">
        <f t="shared" si="0"/>
        <v>0.721</v>
      </c>
      <c r="L7" s="14">
        <f t="shared" si="0"/>
        <v>0.002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338.618</v>
      </c>
      <c r="C5" s="11"/>
      <c r="D5" s="11"/>
      <c r="E5" s="11"/>
      <c r="F5" s="11">
        <v>9.52</v>
      </c>
      <c r="G5" s="11">
        <v>329.098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28297.503</v>
      </c>
      <c r="C6" s="12">
        <v>27262.011</v>
      </c>
      <c r="D6" s="12"/>
      <c r="E6" s="12">
        <v>379.9</v>
      </c>
      <c r="F6" s="12">
        <v>500.473</v>
      </c>
      <c r="G6" s="12">
        <v>155.119</v>
      </c>
      <c r="H6" s="11">
        <v>36.035999999999994</v>
      </c>
      <c r="I6" s="12">
        <v>35.272</v>
      </c>
      <c r="J6" s="12"/>
      <c r="K6" s="12">
        <v>0.723</v>
      </c>
      <c r="L6" s="12">
        <v>0.041</v>
      </c>
      <c r="M6" s="12"/>
    </row>
    <row r="7" spans="1:13" ht="15.75">
      <c r="A7" s="13" t="s">
        <v>3</v>
      </c>
      <c r="B7" s="14">
        <f aca="true" t="shared" si="0" ref="B7:M7">SUM(B5:B6)</f>
        <v>28636.121</v>
      </c>
      <c r="C7" s="14">
        <f t="shared" si="0"/>
        <v>27262.011</v>
      </c>
      <c r="D7" s="14">
        <f t="shared" si="0"/>
        <v>0</v>
      </c>
      <c r="E7" s="14">
        <f t="shared" si="0"/>
        <v>379.9</v>
      </c>
      <c r="F7" s="14">
        <f t="shared" si="0"/>
        <v>509.993</v>
      </c>
      <c r="G7" s="14">
        <f t="shared" si="0"/>
        <v>484.217</v>
      </c>
      <c r="H7" s="14">
        <f t="shared" si="0"/>
        <v>36.035999999999994</v>
      </c>
      <c r="I7" s="14">
        <f t="shared" si="0"/>
        <v>35.272</v>
      </c>
      <c r="J7" s="14">
        <f t="shared" si="0"/>
        <v>0</v>
      </c>
      <c r="K7" s="14">
        <f t="shared" si="0"/>
        <v>0.723</v>
      </c>
      <c r="L7" s="14">
        <f t="shared" si="0"/>
        <v>0.041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351.219</v>
      </c>
      <c r="C5" s="11"/>
      <c r="D5" s="11"/>
      <c r="E5" s="11"/>
      <c r="F5" s="11">
        <v>7.573</v>
      </c>
      <c r="G5" s="11">
        <v>343.646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29986.966999999997</v>
      </c>
      <c r="C6" s="12">
        <v>28995.394</v>
      </c>
      <c r="D6" s="12"/>
      <c r="E6" s="12">
        <v>410.495</v>
      </c>
      <c r="F6" s="12">
        <v>550.118</v>
      </c>
      <c r="G6" s="12">
        <v>30.96</v>
      </c>
      <c r="H6" s="11">
        <v>40.792</v>
      </c>
      <c r="I6" s="12">
        <v>39.714</v>
      </c>
      <c r="J6" s="12"/>
      <c r="K6" s="12">
        <v>1.075</v>
      </c>
      <c r="L6" s="12">
        <v>0.003</v>
      </c>
      <c r="M6" s="12"/>
    </row>
    <row r="7" spans="1:13" ht="15.75">
      <c r="A7" s="13" t="s">
        <v>3</v>
      </c>
      <c r="B7" s="14">
        <f aca="true" t="shared" si="0" ref="B7:M7">SUM(B5:B6)</f>
        <v>30338.185999999998</v>
      </c>
      <c r="C7" s="14">
        <f t="shared" si="0"/>
        <v>28995.394</v>
      </c>
      <c r="D7" s="14">
        <f t="shared" si="0"/>
        <v>0</v>
      </c>
      <c r="E7" s="14">
        <f t="shared" si="0"/>
        <v>410.495</v>
      </c>
      <c r="F7" s="14">
        <f t="shared" si="0"/>
        <v>557.691</v>
      </c>
      <c r="G7" s="14">
        <f t="shared" si="0"/>
        <v>374.606</v>
      </c>
      <c r="H7" s="14">
        <f t="shared" si="0"/>
        <v>40.792</v>
      </c>
      <c r="I7" s="14">
        <f t="shared" si="0"/>
        <v>39.714</v>
      </c>
      <c r="J7" s="14">
        <f t="shared" si="0"/>
        <v>0</v>
      </c>
      <c r="K7" s="14">
        <f t="shared" si="0"/>
        <v>1.075</v>
      </c>
      <c r="L7" s="14">
        <f t="shared" si="0"/>
        <v>0.003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374.105</v>
      </c>
      <c r="C5" s="11"/>
      <c r="D5" s="11"/>
      <c r="E5" s="11"/>
      <c r="F5" s="11">
        <v>8.076</v>
      </c>
      <c r="G5" s="11">
        <v>366.029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24780.548</v>
      </c>
      <c r="C6" s="12">
        <v>22734.018</v>
      </c>
      <c r="D6" s="12"/>
      <c r="E6" s="12">
        <v>362.724</v>
      </c>
      <c r="F6" s="12">
        <v>564.184</v>
      </c>
      <c r="G6" s="12">
        <v>1119.6219999999998</v>
      </c>
      <c r="H6" s="11">
        <v>38.153999999999996</v>
      </c>
      <c r="I6" s="12">
        <v>36.415</v>
      </c>
      <c r="J6" s="12"/>
      <c r="K6" s="12">
        <v>1.735</v>
      </c>
      <c r="L6" s="12">
        <v>0.004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25154.653</v>
      </c>
      <c r="C7" s="14">
        <f t="shared" si="0"/>
        <v>22734.018</v>
      </c>
      <c r="D7" s="14">
        <f t="shared" si="0"/>
        <v>0</v>
      </c>
      <c r="E7" s="14">
        <f t="shared" si="0"/>
        <v>362.724</v>
      </c>
      <c r="F7" s="14">
        <f t="shared" si="0"/>
        <v>572.26</v>
      </c>
      <c r="G7" s="14">
        <f t="shared" si="0"/>
        <v>1485.6509999999998</v>
      </c>
      <c r="H7" s="14">
        <f t="shared" si="0"/>
        <v>38.153999999999996</v>
      </c>
      <c r="I7" s="14">
        <f t="shared" si="0"/>
        <v>36.415</v>
      </c>
      <c r="J7" s="14">
        <f t="shared" si="0"/>
        <v>0</v>
      </c>
      <c r="K7" s="14">
        <f t="shared" si="0"/>
        <v>1.735</v>
      </c>
      <c r="L7" s="14">
        <f t="shared" si="0"/>
        <v>0.004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300.649</v>
      </c>
      <c r="C5" s="11"/>
      <c r="D5" s="11"/>
      <c r="E5" s="11"/>
      <c r="F5" s="11">
        <v>6.458</v>
      </c>
      <c r="G5" s="11">
        <v>294.191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27419.039</v>
      </c>
      <c r="C6" s="12">
        <v>25578.543</v>
      </c>
      <c r="D6" s="12"/>
      <c r="E6" s="12">
        <v>324.429</v>
      </c>
      <c r="F6" s="12">
        <v>502.724</v>
      </c>
      <c r="G6" s="12">
        <v>1013.343</v>
      </c>
      <c r="H6" s="11">
        <v>35.787</v>
      </c>
      <c r="I6" s="12">
        <v>34.382</v>
      </c>
      <c r="J6" s="12"/>
      <c r="K6" s="12">
        <v>1.401</v>
      </c>
      <c r="L6" s="12">
        <v>0.004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27719.688000000002</v>
      </c>
      <c r="C7" s="14">
        <f t="shared" si="0"/>
        <v>25578.543</v>
      </c>
      <c r="D7" s="14">
        <f t="shared" si="0"/>
        <v>0</v>
      </c>
      <c r="E7" s="14">
        <f t="shared" si="0"/>
        <v>324.429</v>
      </c>
      <c r="F7" s="14">
        <f t="shared" si="0"/>
        <v>509.182</v>
      </c>
      <c r="G7" s="14">
        <f t="shared" si="0"/>
        <v>1307.5339999999999</v>
      </c>
      <c r="H7" s="14">
        <f t="shared" si="0"/>
        <v>35.787</v>
      </c>
      <c r="I7" s="14">
        <f t="shared" si="0"/>
        <v>34.382</v>
      </c>
      <c r="J7" s="14">
        <f t="shared" si="0"/>
        <v>0</v>
      </c>
      <c r="K7" s="14">
        <f t="shared" si="0"/>
        <v>1.401</v>
      </c>
      <c r="L7" s="14">
        <f t="shared" si="0"/>
        <v>0.004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305.788</v>
      </c>
      <c r="C5" s="11"/>
      <c r="D5" s="11"/>
      <c r="E5" s="11"/>
      <c r="F5" s="11">
        <v>7.761</v>
      </c>
      <c r="G5" s="11">
        <v>298.027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25340.128999999997</v>
      </c>
      <c r="C6" s="12">
        <v>24506.419</v>
      </c>
      <c r="D6" s="12"/>
      <c r="E6" s="12">
        <v>183.439</v>
      </c>
      <c r="F6" s="12">
        <v>444.938</v>
      </c>
      <c r="G6" s="12">
        <v>205.333</v>
      </c>
      <c r="H6" s="11">
        <v>33.809</v>
      </c>
      <c r="I6" s="12">
        <v>33.413</v>
      </c>
      <c r="J6" s="12"/>
      <c r="K6" s="12">
        <v>0.394</v>
      </c>
      <c r="L6" s="12">
        <v>0.002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25645.916999999998</v>
      </c>
      <c r="C7" s="14">
        <f t="shared" si="0"/>
        <v>24506.419</v>
      </c>
      <c r="D7" s="14">
        <f t="shared" si="0"/>
        <v>0</v>
      </c>
      <c r="E7" s="14">
        <f t="shared" si="0"/>
        <v>183.439</v>
      </c>
      <c r="F7" s="14">
        <f t="shared" si="0"/>
        <v>452.699</v>
      </c>
      <c r="G7" s="14">
        <f t="shared" si="0"/>
        <v>503.36</v>
      </c>
      <c r="H7" s="14">
        <f t="shared" si="0"/>
        <v>33.809</v>
      </c>
      <c r="I7" s="14">
        <f t="shared" si="0"/>
        <v>33.413</v>
      </c>
      <c r="J7" s="14">
        <f t="shared" si="0"/>
        <v>0</v>
      </c>
      <c r="K7" s="14">
        <f t="shared" si="0"/>
        <v>0.394</v>
      </c>
      <c r="L7" s="14">
        <f t="shared" si="0"/>
        <v>0.002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274.822</v>
      </c>
      <c r="C5" s="11"/>
      <c r="D5" s="11"/>
      <c r="E5" s="11"/>
      <c r="F5" s="11">
        <v>5.738</v>
      </c>
      <c r="G5" s="11">
        <v>269.084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25900.998</v>
      </c>
      <c r="C6" s="12">
        <v>25260.788</v>
      </c>
      <c r="D6" s="12"/>
      <c r="E6" s="12">
        <v>143.028</v>
      </c>
      <c r="F6" s="12">
        <v>341.556</v>
      </c>
      <c r="G6" s="12">
        <v>155.626</v>
      </c>
      <c r="H6" s="11">
        <v>38.501</v>
      </c>
      <c r="I6" s="12">
        <v>38.305</v>
      </c>
      <c r="J6" s="12"/>
      <c r="K6" s="12">
        <v>0.155</v>
      </c>
      <c r="L6" s="12">
        <v>0.041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26175.82</v>
      </c>
      <c r="C7" s="14">
        <f t="shared" si="0"/>
        <v>25260.788</v>
      </c>
      <c r="D7" s="14">
        <f t="shared" si="0"/>
        <v>0</v>
      </c>
      <c r="E7" s="14">
        <f t="shared" si="0"/>
        <v>143.028</v>
      </c>
      <c r="F7" s="14">
        <f t="shared" si="0"/>
        <v>347.294</v>
      </c>
      <c r="G7" s="14">
        <f t="shared" si="0"/>
        <v>424.71000000000004</v>
      </c>
      <c r="H7" s="14">
        <f t="shared" si="0"/>
        <v>38.501</v>
      </c>
      <c r="I7" s="14">
        <f t="shared" si="0"/>
        <v>38.305</v>
      </c>
      <c r="J7" s="14">
        <f t="shared" si="0"/>
        <v>0</v>
      </c>
      <c r="K7" s="14">
        <f t="shared" si="0"/>
        <v>0.155</v>
      </c>
      <c r="L7" s="14">
        <f t="shared" si="0"/>
        <v>0.041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288.221</v>
      </c>
      <c r="C5" s="11"/>
      <c r="D5" s="11"/>
      <c r="E5" s="11"/>
      <c r="F5" s="11">
        <v>5.425</v>
      </c>
      <c r="G5" s="11">
        <v>282.796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22465.194</v>
      </c>
      <c r="C6" s="12">
        <v>21895.670000000002</v>
      </c>
      <c r="D6" s="12"/>
      <c r="E6" s="12">
        <v>129.179</v>
      </c>
      <c r="F6" s="12">
        <v>299.943</v>
      </c>
      <c r="G6" s="12">
        <v>140.402</v>
      </c>
      <c r="H6" s="11">
        <v>32.931</v>
      </c>
      <c r="I6" s="12">
        <v>32.806999999999995</v>
      </c>
      <c r="J6" s="12"/>
      <c r="K6" s="12">
        <v>0.116</v>
      </c>
      <c r="L6" s="12">
        <v>0.008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22753.415</v>
      </c>
      <c r="C7" s="14">
        <f t="shared" si="0"/>
        <v>21895.670000000002</v>
      </c>
      <c r="D7" s="14">
        <f t="shared" si="0"/>
        <v>0</v>
      </c>
      <c r="E7" s="14">
        <f t="shared" si="0"/>
        <v>129.179</v>
      </c>
      <c r="F7" s="14">
        <f t="shared" si="0"/>
        <v>305.368</v>
      </c>
      <c r="G7" s="14">
        <f t="shared" si="0"/>
        <v>423.198</v>
      </c>
      <c r="H7" s="14">
        <f t="shared" si="0"/>
        <v>32.931</v>
      </c>
      <c r="I7" s="14">
        <f t="shared" si="0"/>
        <v>32.806999999999995</v>
      </c>
      <c r="J7" s="14">
        <f t="shared" si="0"/>
        <v>0</v>
      </c>
      <c r="K7" s="14">
        <f t="shared" si="0"/>
        <v>0.116</v>
      </c>
      <c r="L7" s="14">
        <f t="shared" si="0"/>
        <v>0.008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273.473</v>
      </c>
      <c r="C5" s="11"/>
      <c r="D5" s="11"/>
      <c r="E5" s="11"/>
      <c r="F5" s="11">
        <v>6.593</v>
      </c>
      <c r="G5" s="11">
        <v>266.88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22650.622</v>
      </c>
      <c r="C6" s="12">
        <v>21972.25</v>
      </c>
      <c r="D6" s="12"/>
      <c r="E6" s="12">
        <v>152.694</v>
      </c>
      <c r="F6" s="12">
        <v>332.338</v>
      </c>
      <c r="G6" s="12">
        <v>193.34</v>
      </c>
      <c r="H6" s="11">
        <v>34.369</v>
      </c>
      <c r="I6" s="12">
        <v>34.223</v>
      </c>
      <c r="J6" s="12"/>
      <c r="K6" s="12">
        <v>0.14</v>
      </c>
      <c r="L6" s="12">
        <v>0.006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22924.095</v>
      </c>
      <c r="C7" s="14">
        <f t="shared" si="0"/>
        <v>21972.25</v>
      </c>
      <c r="D7" s="14">
        <f t="shared" si="0"/>
        <v>0</v>
      </c>
      <c r="E7" s="14">
        <f t="shared" si="0"/>
        <v>152.694</v>
      </c>
      <c r="F7" s="14">
        <f t="shared" si="0"/>
        <v>338.93100000000004</v>
      </c>
      <c r="G7" s="14">
        <f t="shared" si="0"/>
        <v>460.22</v>
      </c>
      <c r="H7" s="14">
        <f t="shared" si="0"/>
        <v>34.369</v>
      </c>
      <c r="I7" s="14">
        <f t="shared" si="0"/>
        <v>34.223</v>
      </c>
      <c r="J7" s="14">
        <f t="shared" si="0"/>
        <v>0</v>
      </c>
      <c r="K7" s="14">
        <f t="shared" si="0"/>
        <v>0.14</v>
      </c>
      <c r="L7" s="14">
        <f t="shared" si="0"/>
        <v>0.006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280.097</v>
      </c>
      <c r="C5" s="11"/>
      <c r="D5" s="11"/>
      <c r="E5" s="11"/>
      <c r="F5" s="11">
        <v>6.337</v>
      </c>
      <c r="G5" s="11">
        <v>273.76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24960.454999999998</v>
      </c>
      <c r="C6" s="12">
        <v>24310.98</v>
      </c>
      <c r="D6" s="12"/>
      <c r="E6" s="12">
        <v>174.962</v>
      </c>
      <c r="F6" s="12">
        <v>299.484</v>
      </c>
      <c r="G6" s="12">
        <v>175.029</v>
      </c>
      <c r="H6" s="11">
        <v>35.510000000000005</v>
      </c>
      <c r="I6" s="12">
        <v>35.21</v>
      </c>
      <c r="J6" s="12"/>
      <c r="K6" s="12">
        <v>0.298</v>
      </c>
      <c r="L6" s="12">
        <v>0.002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25240.552</v>
      </c>
      <c r="C7" s="14">
        <f t="shared" si="0"/>
        <v>24310.98</v>
      </c>
      <c r="D7" s="14">
        <f t="shared" si="0"/>
        <v>0</v>
      </c>
      <c r="E7" s="14">
        <f t="shared" si="0"/>
        <v>174.962</v>
      </c>
      <c r="F7" s="14">
        <f t="shared" si="0"/>
        <v>305.82099999999997</v>
      </c>
      <c r="G7" s="14">
        <f t="shared" si="0"/>
        <v>448.789</v>
      </c>
      <c r="H7" s="14">
        <f t="shared" si="0"/>
        <v>35.510000000000005</v>
      </c>
      <c r="I7" s="14">
        <f t="shared" si="0"/>
        <v>35.21</v>
      </c>
      <c r="J7" s="14">
        <f t="shared" si="0"/>
        <v>0</v>
      </c>
      <c r="K7" s="14">
        <f t="shared" si="0"/>
        <v>0.298</v>
      </c>
      <c r="L7" s="14">
        <f t="shared" si="0"/>
        <v>0.002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275.508</v>
      </c>
      <c r="C5" s="11"/>
      <c r="D5" s="11"/>
      <c r="E5" s="11"/>
      <c r="F5" s="11">
        <v>6.666</v>
      </c>
      <c r="G5" s="11">
        <v>268.842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23202.675999999996</v>
      </c>
      <c r="C6" s="12">
        <v>22513.389</v>
      </c>
      <c r="D6" s="12"/>
      <c r="E6" s="12">
        <v>172.117</v>
      </c>
      <c r="F6" s="12">
        <v>307.106</v>
      </c>
      <c r="G6" s="12">
        <v>210.064</v>
      </c>
      <c r="H6" s="11">
        <v>32.7</v>
      </c>
      <c r="I6" s="12">
        <v>32.298</v>
      </c>
      <c r="J6" s="12"/>
      <c r="K6" s="12">
        <v>0.399</v>
      </c>
      <c r="L6" s="12">
        <v>0.003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23478.183999999997</v>
      </c>
      <c r="C7" s="14">
        <f t="shared" si="0"/>
        <v>22513.389</v>
      </c>
      <c r="D7" s="14">
        <f t="shared" si="0"/>
        <v>0</v>
      </c>
      <c r="E7" s="14">
        <f t="shared" si="0"/>
        <v>172.117</v>
      </c>
      <c r="F7" s="14">
        <f t="shared" si="0"/>
        <v>313.772</v>
      </c>
      <c r="G7" s="14">
        <f t="shared" si="0"/>
        <v>478.90599999999995</v>
      </c>
      <c r="H7" s="14">
        <f t="shared" si="0"/>
        <v>32.7</v>
      </c>
      <c r="I7" s="14">
        <f t="shared" si="0"/>
        <v>32.298</v>
      </c>
      <c r="J7" s="14">
        <f t="shared" si="0"/>
        <v>0</v>
      </c>
      <c r="K7" s="14">
        <f t="shared" si="0"/>
        <v>0.399</v>
      </c>
      <c r="L7" s="14">
        <f t="shared" si="0"/>
        <v>0.003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2015-02-03T08:46:09Z</dcterms:modified>
  <cp:category/>
  <cp:version/>
  <cp:contentType/>
  <cp:contentStatus/>
</cp:coreProperties>
</file>