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<sst xmlns="http://schemas.openxmlformats.org/spreadsheetml/2006/main" count="241" uniqueCount="26">
  <si>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</si>
  <si>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</si>
  <si>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</si>
  <si>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</si>
  <si>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</si>
  <si>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</si>
  <si>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</si>
  <si>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</si>
  <si>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</si>
  <si>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</si>
  <si>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</si>
  <si>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</si>
  <si>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</si>
  <si>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Архангельская область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</si>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</sst>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23.74785</v>
      </c>
      <c r="C5" s="10">
        <v>0</v>
      </c>
      <c r="D5" s="10"/>
      <c r="E5" s="10">
        <v>0</v>
      </c>
      <c r="F5" s="10">
        <v>0</v>
      </c>
      <c r="G5" s="10">
        <v>23.74785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51682.57000000001</v>
      </c>
      <c r="C6" s="11">
        <v>48844.55100000001</v>
      </c>
      <c r="D6" s="11"/>
      <c r="E6" s="11">
        <v>1055.551</v>
      </c>
      <c r="F6" s="11">
        <v>1728.452</v>
      </c>
      <c r="G6" s="11">
        <v>54.016</v>
      </c>
      <c r="H6" s="10">
        <v>72.21300000000002</v>
      </c>
      <c r="I6" s="11">
        <v>69.97700000000002</v>
      </c>
      <c r="J6" s="11"/>
      <c r="K6" s="11">
        <v>1.542</v>
      </c>
      <c r="L6" s="11">
        <v>0.694</v>
      </c>
      <c r="M6" s="11">
        <v>0</v>
      </c>
    </row>
    <row r="7" spans="1:13" ht="15.75">
      <c r="A7" s="12" t="s">
        <v>11</v>
      </c>
      <c r="B7" s="13">
        <v>51706.31785000001</v>
      </c>
      <c r="C7" s="13">
        <v>48844.55100000001</v>
      </c>
      <c r="D7" s="13">
        <v>0</v>
      </c>
      <c r="E7" s="13">
        <v>1055.551</v>
      </c>
      <c r="F7" s="13">
        <v>1728.452</v>
      </c>
      <c r="G7" s="13">
        <v>77.76384999999999</v>
      </c>
      <c r="H7" s="13">
        <v>72.21300000000002</v>
      </c>
      <c r="I7" s="13">
        <v>69.97700000000002</v>
      </c>
      <c r="J7" s="13">
        <v>0</v>
      </c>
      <c r="K7" s="13">
        <v>1.542</v>
      </c>
      <c r="L7" s="13">
        <v>0.694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17.371</v>
      </c>
      <c r="C5" s="10">
        <v>0</v>
      </c>
      <c r="D5" s="10"/>
      <c r="E5" s="10">
        <v>0</v>
      </c>
      <c r="F5" s="10">
        <v>0</v>
      </c>
      <c r="G5" s="10">
        <v>17.371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35827.916000000005</v>
      </c>
      <c r="C6" s="11">
        <v>33845.229</v>
      </c>
      <c r="D6" s="11"/>
      <c r="E6" s="11">
        <v>696.506</v>
      </c>
      <c r="F6" s="11">
        <v>1206.974</v>
      </c>
      <c r="G6" s="11">
        <v>79.207</v>
      </c>
      <c r="H6" s="10">
        <v>52.484</v>
      </c>
      <c r="I6" s="11">
        <v>50.955</v>
      </c>
      <c r="J6" s="11"/>
      <c r="K6" s="11">
        <v>1.051</v>
      </c>
      <c r="L6" s="11">
        <v>0.478</v>
      </c>
      <c r="M6" s="11">
        <v>0</v>
      </c>
    </row>
    <row r="7" spans="1:13" ht="15.75">
      <c r="A7" s="12" t="s">
        <v>11</v>
      </c>
      <c r="B7" s="13">
        <v>35845.287000000004</v>
      </c>
      <c r="C7" s="13">
        <v>33845.229</v>
      </c>
      <c r="D7" s="13">
        <v>0</v>
      </c>
      <c r="E7" s="13">
        <v>696.506</v>
      </c>
      <c r="F7" s="13">
        <v>1206.974</v>
      </c>
      <c r="G7" s="13">
        <v>96.57799999999999</v>
      </c>
      <c r="H7" s="13">
        <v>52.484</v>
      </c>
      <c r="I7" s="13">
        <v>50.955</v>
      </c>
      <c r="J7" s="13">
        <v>0</v>
      </c>
      <c r="K7" s="13">
        <v>1.051</v>
      </c>
      <c r="L7" s="13">
        <v>0.478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18.893</v>
      </c>
      <c r="C5" s="10">
        <v>0</v>
      </c>
      <c r="D5" s="10"/>
      <c r="E5" s="10">
        <v>0</v>
      </c>
      <c r="F5" s="10">
        <v>0</v>
      </c>
      <c r="G5" s="10">
        <v>18.893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40918.703</v>
      </c>
      <c r="C6" s="11">
        <v>38513.015</v>
      </c>
      <c r="D6" s="11"/>
      <c r="E6" s="11">
        <v>808.196</v>
      </c>
      <c r="F6" s="11">
        <v>1499.797</v>
      </c>
      <c r="G6" s="11">
        <v>97.695</v>
      </c>
      <c r="H6" s="10">
        <v>59.864</v>
      </c>
      <c r="I6" s="11">
        <v>57.995</v>
      </c>
      <c r="J6" s="11"/>
      <c r="K6" s="11">
        <v>1.229</v>
      </c>
      <c r="L6" s="11">
        <v>0.64</v>
      </c>
      <c r="M6" s="11">
        <v>0</v>
      </c>
    </row>
    <row r="7" spans="1:13" ht="15.75">
      <c r="A7" s="12" t="s">
        <v>11</v>
      </c>
      <c r="B7" s="13">
        <v>40937.596</v>
      </c>
      <c r="C7" s="13">
        <v>38513.015</v>
      </c>
      <c r="D7" s="13">
        <v>0</v>
      </c>
      <c r="E7" s="13">
        <v>808.196</v>
      </c>
      <c r="F7" s="13">
        <v>1499.797</v>
      </c>
      <c r="G7" s="13">
        <v>116.588</v>
      </c>
      <c r="H7" s="13">
        <v>59.864</v>
      </c>
      <c r="I7" s="13">
        <v>57.995</v>
      </c>
      <c r="J7" s="13">
        <v>0</v>
      </c>
      <c r="K7" s="13">
        <v>1.229</v>
      </c>
      <c r="L7" s="13">
        <v>0.64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C25" sqref="C25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20.58</v>
      </c>
      <c r="C5" s="10">
        <v>0</v>
      </c>
      <c r="D5" s="10"/>
      <c r="E5" s="10">
        <v>0</v>
      </c>
      <c r="F5" s="10">
        <v>0</v>
      </c>
      <c r="G5" s="10">
        <v>20.58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42567.075000000004</v>
      </c>
      <c r="C6" s="11">
        <v>40126.07</v>
      </c>
      <c r="D6" s="11"/>
      <c r="E6" s="11">
        <v>846.995</v>
      </c>
      <c r="F6" s="11">
        <v>1506.694</v>
      </c>
      <c r="G6" s="11">
        <v>87.316</v>
      </c>
      <c r="H6" s="10">
        <v>58.353</v>
      </c>
      <c r="I6" s="11">
        <v>56.399</v>
      </c>
      <c r="J6" s="11"/>
      <c r="K6" s="11">
        <v>1.255</v>
      </c>
      <c r="L6" s="11">
        <v>0.699</v>
      </c>
      <c r="M6" s="11">
        <v>0</v>
      </c>
    </row>
    <row r="7" spans="1:13" ht="15.75">
      <c r="A7" s="12" t="s">
        <v>11</v>
      </c>
      <c r="B7" s="13">
        <v>42587.655000000006</v>
      </c>
      <c r="C7" s="13">
        <v>40126.07</v>
      </c>
      <c r="D7" s="13">
        <v>0</v>
      </c>
      <c r="E7" s="13">
        <v>846.995</v>
      </c>
      <c r="F7" s="13">
        <v>1506.694</v>
      </c>
      <c r="G7" s="13">
        <v>107.896</v>
      </c>
      <c r="H7" s="13">
        <v>58.353</v>
      </c>
      <c r="I7" s="13">
        <v>56.399</v>
      </c>
      <c r="J7" s="13">
        <v>0</v>
      </c>
      <c r="K7" s="13">
        <v>1.255</v>
      </c>
      <c r="L7" s="13">
        <v>0.699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23.39862</v>
      </c>
      <c r="C5" s="10">
        <v>0</v>
      </c>
      <c r="D5" s="10"/>
      <c r="E5" s="10">
        <v>0</v>
      </c>
      <c r="F5" s="10">
        <v>0</v>
      </c>
      <c r="G5" s="10">
        <v>23.39862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42856.045000000006</v>
      </c>
      <c r="C6" s="11">
        <v>40217.735</v>
      </c>
      <c r="D6" s="11"/>
      <c r="E6" s="11">
        <v>993.216</v>
      </c>
      <c r="F6" s="11">
        <v>1528.785</v>
      </c>
      <c r="G6" s="11">
        <v>116.309</v>
      </c>
      <c r="H6" s="10">
        <v>66.553</v>
      </c>
      <c r="I6" s="11">
        <v>64.26599999999999</v>
      </c>
      <c r="J6" s="11"/>
      <c r="K6" s="11">
        <v>1.53</v>
      </c>
      <c r="L6" s="11">
        <v>0.757</v>
      </c>
      <c r="M6" s="11">
        <v>0</v>
      </c>
    </row>
    <row r="7" spans="1:13" ht="15.75">
      <c r="A7" s="12" t="s">
        <v>11</v>
      </c>
      <c r="B7" s="13">
        <v>42879.443620000005</v>
      </c>
      <c r="C7" s="13">
        <v>40217.735</v>
      </c>
      <c r="D7" s="13">
        <v>0</v>
      </c>
      <c r="E7" s="13">
        <v>993.216</v>
      </c>
      <c r="F7" s="13">
        <v>1528.785</v>
      </c>
      <c r="G7" s="13">
        <v>139.70762</v>
      </c>
      <c r="H7" s="13">
        <v>66.553</v>
      </c>
      <c r="I7" s="13">
        <v>64.26599999999999</v>
      </c>
      <c r="J7" s="13">
        <v>0</v>
      </c>
      <c r="K7" s="13">
        <v>1.53</v>
      </c>
      <c r="L7" s="13">
        <v>0.757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18.26274</v>
      </c>
      <c r="C5" s="10">
        <v>0</v>
      </c>
      <c r="D5" s="10"/>
      <c r="E5" s="10">
        <v>0</v>
      </c>
      <c r="F5" s="10">
        <v>0</v>
      </c>
      <c r="G5" s="10">
        <v>18.26274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46226.009999999995</v>
      </c>
      <c r="C6" s="11">
        <v>43880.128000000004</v>
      </c>
      <c r="D6" s="11"/>
      <c r="E6" s="11">
        <v>900.054</v>
      </c>
      <c r="F6" s="11">
        <v>1362.539</v>
      </c>
      <c r="G6" s="11">
        <v>83.289</v>
      </c>
      <c r="H6" s="10">
        <v>66.84</v>
      </c>
      <c r="I6" s="11">
        <v>64.956</v>
      </c>
      <c r="J6" s="11"/>
      <c r="K6" s="11">
        <v>1.313</v>
      </c>
      <c r="L6" s="11">
        <v>0.571</v>
      </c>
      <c r="M6" s="11">
        <v>0</v>
      </c>
    </row>
    <row r="7" spans="1:13" ht="15.75">
      <c r="A7" s="12" t="s">
        <v>11</v>
      </c>
      <c r="B7" s="13">
        <v>46244.27273999999</v>
      </c>
      <c r="C7" s="13">
        <v>43880.128000000004</v>
      </c>
      <c r="D7" s="13">
        <v>0</v>
      </c>
      <c r="E7" s="13">
        <v>900.054</v>
      </c>
      <c r="F7" s="13">
        <v>1362.539</v>
      </c>
      <c r="G7" s="13">
        <v>101.55174</v>
      </c>
      <c r="H7" s="13">
        <v>66.84</v>
      </c>
      <c r="I7" s="13">
        <v>64.956</v>
      </c>
      <c r="J7" s="13">
        <v>0</v>
      </c>
      <c r="K7" s="13">
        <v>1.313</v>
      </c>
      <c r="L7" s="13">
        <v>0.571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B5" sqref="B5:M7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16.95164</v>
      </c>
      <c r="C5" s="10">
        <v>0</v>
      </c>
      <c r="D5" s="10"/>
      <c r="E5" s="10">
        <v>0</v>
      </c>
      <c r="F5" s="10">
        <v>0</v>
      </c>
      <c r="G5" s="10">
        <v>16.95164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39389.028999999995</v>
      </c>
      <c r="C6" s="11">
        <v>37415.960999999996</v>
      </c>
      <c r="D6" s="11"/>
      <c r="E6" s="11">
        <v>743.252</v>
      </c>
      <c r="F6" s="11">
        <v>1156.904</v>
      </c>
      <c r="G6" s="11">
        <v>72.912</v>
      </c>
      <c r="H6" s="10">
        <v>58.165</v>
      </c>
      <c r="I6" s="11">
        <v>56.581</v>
      </c>
      <c r="J6" s="11"/>
      <c r="K6" s="11">
        <v>1.156</v>
      </c>
      <c r="L6" s="11">
        <v>0.428</v>
      </c>
      <c r="M6" s="11">
        <v>0</v>
      </c>
    </row>
    <row r="7" spans="1:13" ht="15.75">
      <c r="A7" s="12" t="s">
        <v>11</v>
      </c>
      <c r="B7" s="13">
        <v>39405.980639999994</v>
      </c>
      <c r="C7" s="13">
        <v>37415.960999999996</v>
      </c>
      <c r="D7" s="13">
        <v>0</v>
      </c>
      <c r="E7" s="13">
        <v>743.252</v>
      </c>
      <c r="F7" s="13">
        <v>1156.904</v>
      </c>
      <c r="G7" s="13">
        <v>89.86364</v>
      </c>
      <c r="H7" s="13">
        <v>58.165</v>
      </c>
      <c r="I7" s="13">
        <v>56.581</v>
      </c>
      <c r="J7" s="13">
        <v>0</v>
      </c>
      <c r="K7" s="13">
        <v>1.156</v>
      </c>
      <c r="L7" s="13">
        <v>0.428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E19" sqref="E19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10.32</v>
      </c>
      <c r="C5" s="10">
        <v>0</v>
      </c>
      <c r="D5" s="10"/>
      <c r="E5" s="10">
        <v>0</v>
      </c>
      <c r="F5" s="10">
        <v>0</v>
      </c>
      <c r="G5" s="10">
        <v>10.32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36801.932</v>
      </c>
      <c r="C6" s="11">
        <v>34817.622</v>
      </c>
      <c r="D6" s="11"/>
      <c r="E6" s="11">
        <v>1028.485</v>
      </c>
      <c r="F6" s="11">
        <v>905.092</v>
      </c>
      <c r="G6" s="11">
        <v>50.733</v>
      </c>
      <c r="H6" s="10">
        <v>49.86000000000001</v>
      </c>
      <c r="I6" s="11">
        <v>47.721000000000004</v>
      </c>
      <c r="J6" s="11"/>
      <c r="K6" s="11">
        <v>1.923</v>
      </c>
      <c r="L6" s="11">
        <v>0.216</v>
      </c>
      <c r="M6" s="11">
        <v>0</v>
      </c>
    </row>
    <row r="7" spans="1:13" ht="15.75">
      <c r="A7" s="12" t="s">
        <v>11</v>
      </c>
      <c r="B7" s="13">
        <v>36812.252</v>
      </c>
      <c r="C7" s="13">
        <v>34817.622</v>
      </c>
      <c r="D7" s="13">
        <v>0</v>
      </c>
      <c r="E7" s="13">
        <v>1028.485</v>
      </c>
      <c r="F7" s="13">
        <v>905.092</v>
      </c>
      <c r="G7" s="13">
        <v>61.053</v>
      </c>
      <c r="H7" s="13">
        <v>49.86000000000001</v>
      </c>
      <c r="I7" s="13">
        <v>47.721000000000004</v>
      </c>
      <c r="J7" s="13">
        <v>0</v>
      </c>
      <c r="K7" s="13">
        <v>1.923</v>
      </c>
      <c r="L7" s="13">
        <v>0.216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5" sqref="F15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10.68645</v>
      </c>
      <c r="C5" s="10">
        <v>0</v>
      </c>
      <c r="D5" s="10"/>
      <c r="E5" s="10">
        <v>0</v>
      </c>
      <c r="F5" s="10">
        <v>0</v>
      </c>
      <c r="G5" s="10">
        <v>10.68645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34318.935</v>
      </c>
      <c r="C6" s="11">
        <v>33237.421</v>
      </c>
      <c r="D6" s="11"/>
      <c r="E6" s="11">
        <v>426.814</v>
      </c>
      <c r="F6" s="11">
        <v>624.143</v>
      </c>
      <c r="G6" s="11">
        <v>30.557</v>
      </c>
      <c r="H6" s="10">
        <v>51.535000000000004</v>
      </c>
      <c r="I6" s="11">
        <v>50.438</v>
      </c>
      <c r="J6" s="11"/>
      <c r="K6" s="11">
        <v>0.993</v>
      </c>
      <c r="L6" s="11">
        <v>0.104</v>
      </c>
      <c r="M6" s="11">
        <v>0</v>
      </c>
    </row>
    <row r="7" spans="1:13" ht="15.75">
      <c r="A7" s="12" t="s">
        <v>11</v>
      </c>
      <c r="B7" s="13">
        <v>34329.62145</v>
      </c>
      <c r="C7" s="13">
        <v>33237.421</v>
      </c>
      <c r="D7" s="13">
        <v>0</v>
      </c>
      <c r="E7" s="13">
        <v>426.814</v>
      </c>
      <c r="F7" s="13">
        <v>624.143</v>
      </c>
      <c r="G7" s="13">
        <v>41.243449999999996</v>
      </c>
      <c r="H7" s="13">
        <v>51.535000000000004</v>
      </c>
      <c r="I7" s="13">
        <v>50.438</v>
      </c>
      <c r="J7" s="13">
        <v>0</v>
      </c>
      <c r="K7" s="13">
        <v>0.993</v>
      </c>
      <c r="L7" s="13">
        <v>0.104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F14" sqref="F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7.31355</v>
      </c>
      <c r="C5" s="10">
        <v>0</v>
      </c>
      <c r="D5" s="10"/>
      <c r="E5" s="10">
        <v>0</v>
      </c>
      <c r="F5" s="10">
        <v>0</v>
      </c>
      <c r="G5" s="10">
        <v>7.31355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34436.587999999996</v>
      </c>
      <c r="C6" s="11">
        <v>33058.337</v>
      </c>
      <c r="D6" s="11"/>
      <c r="E6" s="11">
        <v>651.97</v>
      </c>
      <c r="F6" s="11">
        <v>693.903</v>
      </c>
      <c r="G6" s="11">
        <v>32.378</v>
      </c>
      <c r="H6" s="10">
        <v>49.964999999999996</v>
      </c>
      <c r="I6" s="11">
        <v>48.391</v>
      </c>
      <c r="J6" s="11"/>
      <c r="K6" s="11">
        <v>1.385</v>
      </c>
      <c r="L6" s="11">
        <v>0.189</v>
      </c>
      <c r="M6" s="11">
        <v>0</v>
      </c>
    </row>
    <row r="7" spans="1:13" ht="15.75">
      <c r="A7" s="12" t="s">
        <v>11</v>
      </c>
      <c r="B7" s="13">
        <v>34443.901549999995</v>
      </c>
      <c r="C7" s="13">
        <v>33058.337</v>
      </c>
      <c r="D7" s="13">
        <v>0</v>
      </c>
      <c r="E7" s="13">
        <v>651.97</v>
      </c>
      <c r="F7" s="13">
        <v>693.903</v>
      </c>
      <c r="G7" s="13">
        <v>39.69155</v>
      </c>
      <c r="H7" s="13">
        <v>49.964999999999996</v>
      </c>
      <c r="I7" s="13">
        <v>48.391</v>
      </c>
      <c r="J7" s="13">
        <v>0</v>
      </c>
      <c r="K7" s="13">
        <v>1.385</v>
      </c>
      <c r="L7" s="13">
        <v>0.189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6" sqref="I16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7.14078</v>
      </c>
      <c r="C5" s="10">
        <v>0</v>
      </c>
      <c r="D5" s="10"/>
      <c r="E5" s="10">
        <v>0</v>
      </c>
      <c r="F5" s="10">
        <v>0</v>
      </c>
      <c r="G5" s="10">
        <v>7.14078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35080.272999999994</v>
      </c>
      <c r="C6" s="11">
        <v>33613.914</v>
      </c>
      <c r="D6" s="11"/>
      <c r="E6" s="11">
        <v>647.676</v>
      </c>
      <c r="F6" s="11">
        <v>782.053</v>
      </c>
      <c r="G6" s="11">
        <v>36.63</v>
      </c>
      <c r="H6" s="10">
        <v>52.37500000000001</v>
      </c>
      <c r="I6" s="11">
        <v>50.804</v>
      </c>
      <c r="J6" s="11"/>
      <c r="K6" s="11">
        <v>1.365</v>
      </c>
      <c r="L6" s="11">
        <v>0.206</v>
      </c>
      <c r="M6" s="11">
        <v>0</v>
      </c>
    </row>
    <row r="7" spans="1:13" ht="15.75">
      <c r="A7" s="12" t="s">
        <v>11</v>
      </c>
      <c r="B7" s="13">
        <v>35087.413779999995</v>
      </c>
      <c r="C7" s="13">
        <v>33613.914</v>
      </c>
      <c r="D7" s="13">
        <v>0</v>
      </c>
      <c r="E7" s="13">
        <v>647.676</v>
      </c>
      <c r="F7" s="13">
        <v>782.053</v>
      </c>
      <c r="G7" s="13">
        <v>43.77078</v>
      </c>
      <c r="H7" s="13">
        <v>52.37500000000001</v>
      </c>
      <c r="I7" s="13">
        <v>50.804</v>
      </c>
      <c r="J7" s="13">
        <v>0</v>
      </c>
      <c r="K7" s="13">
        <v>1.365</v>
      </c>
      <c r="L7" s="13">
        <v>0.206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zoomScale="80" zoomScaleNormal="80" zoomScalePageLayoutView="0" workbookViewId="0" topLeftCell="A1">
      <selection activeCell="I14" sqref="I14"/>
    </sheetView>
  </sheetViews>
  <sheetFormatPr defaultColWidth="9.140625" defaultRowHeight="15"/>
  <cols>
    <col min="1" max="1" width="57.8515625" style="4" bestFit="1" customWidth="1"/>
    <col min="2" max="2" width="24.710937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Архангельская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12.60974</v>
      </c>
      <c r="C5" s="10">
        <v>0</v>
      </c>
      <c r="D5" s="10"/>
      <c r="E5" s="10">
        <v>0</v>
      </c>
      <c r="F5" s="10">
        <v>0</v>
      </c>
      <c r="G5" s="10">
        <v>12.60974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32855.926</v>
      </c>
      <c r="C6" s="11">
        <v>31156.45</v>
      </c>
      <c r="D6" s="11"/>
      <c r="E6" s="11">
        <v>726.838</v>
      </c>
      <c r="F6" s="11">
        <v>924.99</v>
      </c>
      <c r="G6" s="11">
        <v>47.648</v>
      </c>
      <c r="H6" s="10">
        <v>47.386</v>
      </c>
      <c r="I6" s="11">
        <v>45.62</v>
      </c>
      <c r="J6" s="11"/>
      <c r="K6" s="11">
        <v>1.514</v>
      </c>
      <c r="L6" s="11">
        <v>0.252</v>
      </c>
      <c r="M6" s="11">
        <v>0</v>
      </c>
    </row>
    <row r="7" spans="1:13" ht="15.75">
      <c r="A7" s="12" t="s">
        <v>11</v>
      </c>
      <c r="B7" s="13">
        <v>32868.53574</v>
      </c>
      <c r="C7" s="13">
        <v>31156.45</v>
      </c>
      <c r="D7" s="13">
        <v>0</v>
      </c>
      <c r="E7" s="13">
        <v>726.838</v>
      </c>
      <c r="F7" s="13">
        <v>924.99</v>
      </c>
      <c r="G7" s="13">
        <v>60.257740000000005</v>
      </c>
      <c r="H7" s="13">
        <v>47.386</v>
      </c>
      <c r="I7" s="13">
        <v>45.62</v>
      </c>
      <c r="J7" s="13">
        <v>0</v>
      </c>
      <c r="K7" s="13">
        <v>1.514</v>
      </c>
      <c r="L7" s="13">
        <v>0.252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Садовщиков Виталий Игоревич</cp:lastModifiedBy>
  <cp:lastPrinted>2019-03-04T07:07:03Z</cp:lastPrinted>
  <dcterms:created xsi:type="dcterms:W3CDTF">2011-02-14T13:30:41Z</dcterms:created>
  <dcterms:modified xsi:type="dcterms:W3CDTF">2020-02-04T10:19:19Z</dcterms:modified>
  <cp:category/>
  <cp:version/>
  <cp:contentType/>
  <cp:contentStatus/>
</cp:coreProperties>
</file>